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<sst xmlns="http://schemas.openxmlformats.org/spreadsheetml/2006/main" count="58" uniqueCount="53">
  <si>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巴润嘎查2024年草原生态保护补助奖励项目禁牧补助资金发放清册</t>
  </si>
  <si>
    <t>行政区划：</t>
  </si>
  <si>
    <t>达来胡硕街道办事处</t>
  </si>
  <si>
    <t>序号</t>
  </si>
  <si>
    <t>农牧户编码</t>
  </si>
  <si>
    <t>户主姓名</t>
  </si>
  <si>
    <t>补贴对象姓名</t>
  </si>
  <si>
    <t>身份证号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</si>
  <si>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</si>
  <si>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</si>
  <si>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</si>
  <si>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</si>
  <si>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</si>
  <si>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</si>
  <si>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</si>
  <si>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</si>
  <si>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</si>
  <si>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1505810102010001</t>
  </si>
  <si>
    <t>庞天清</t>
  </si>
  <si>
    <t>152302********081X</t>
  </si>
  <si>
    <t>cd2981b49da547ab845d8fffc548b9da</t>
  </si>
  <si>
    <t>03556ee6c84211dd9944f3174613b636_1</t>
  </si>
  <si>
    <t>03556ee7c84211dd9944f3174613b636</t>
  </si>
  <si>
    <t>15230219650303081X</t>
  </si>
  <si>
    <t>1505810102010185</t>
  </si>
  <si>
    <t>王晓东</t>
  </si>
  <si>
    <t>152302********0599</t>
  </si>
  <si>
    <t>125c34034bf1419abdf4959a11f68d40</t>
  </si>
  <si>
    <t>f27b34f4c99a11dd9944f3174613b636_0</t>
  </si>
  <si>
    <t>f27b34f5c99a11dd9944f3174613b636</t>
  </si>
  <si>
    <t>152302197311250599</t>
  </si>
  <si>
    <t>1505810102010226</t>
  </si>
  <si>
    <t>张丽娟</t>
  </si>
  <si>
    <t>152302********080X</t>
  </si>
  <si>
    <t>930f413f9dbf487bb239b9027109cc2d</t>
  </si>
  <si>
    <t>d90d6945c9ae11dd9944f3174613b636_0</t>
  </si>
  <si>
    <t>d90d6946c9ae11dd9944f3174613b636</t>
  </si>
  <si>
    <t>15230219691005080X</t>
  </si>
  <si>
    <t>1505810102010735</t>
  </si>
  <si>
    <t>庞海龙</t>
  </si>
  <si>
    <t>152302********0593</t>
  </si>
  <si>
    <t>1c154f9105a24bc2ac12746740e5b3ec</t>
  </si>
  <si>
    <t>4285711c674048dfa0e59d003d39300a_1</t>
  </si>
  <si>
    <t>ef4261b434894f42bf7e1d6273bfecbe</t>
  </si>
  <si>
    <t>152302198912240593</t>
  </si>
  <si>
    <t>1505810102010732</t>
  </si>
  <si>
    <t>陆小娟</t>
  </si>
  <si>
    <t>152302********064X</t>
  </si>
  <si>
    <t>a16cfd3078db4b0995a788dc05efbfe5</t>
  </si>
  <si>
    <t>13c27b312d274f6c87e6dda874a9c104_1</t>
  </si>
  <si>
    <t>64835220c8d511dd9944f3174613b636</t>
  </si>
  <si>
    <t>15230219881001064X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</si>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</sst>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2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E16" sqref="E16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style="2" customWidth="1"/>
    <col min="7" max="7" width="16.875" style="3" customWidth="1"/>
    <col min="8" max="9" width="16.875" style="4" customWidth="1"/>
    <col min="10" max="14" width="16.875" style="4" hidden="1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6"/>
      <c r="L1" s="6"/>
      <c r="M1" s="6"/>
      <c r="N1" s="6"/>
    </row>
    <row r="2" ht="10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6" customHeight="1" spans="1:14">
      <c r="A3" s="7" t="s">
        <v>1</v>
      </c>
      <c r="B3" s="6" t="s">
        <v>2</v>
      </c>
      <c r="C3" s="6"/>
      <c r="D3" s="6"/>
      <c r="E3" s="6"/>
      <c r="F3" s="8"/>
      <c r="G3" s="9"/>
      <c r="H3" s="10"/>
      <c r="I3" s="6"/>
      <c r="J3" s="10"/>
      <c r="K3" s="6"/>
      <c r="L3" s="6"/>
      <c r="M3" s="6"/>
      <c r="N3" s="6"/>
    </row>
    <row r="4" ht="24" customHeight="1" spans="1:14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12" t="s">
        <v>11</v>
      </c>
      <c r="J4" s="15" t="s">
        <v>12</v>
      </c>
      <c r="K4" s="12" t="s">
        <v>13</v>
      </c>
      <c r="L4" s="12" t="s">
        <v>14</v>
      </c>
      <c r="M4" s="12" t="s">
        <v>15</v>
      </c>
      <c r="N4" s="12" t="s">
        <v>16</v>
      </c>
    </row>
    <row r="5" ht="24" customHeight="1" spans="1:14">
      <c r="A5" s="11">
        <v>1</v>
      </c>
      <c r="B5" s="16" t="s">
        <v>17</v>
      </c>
      <c r="C5" s="16" t="s">
        <v>18</v>
      </c>
      <c r="D5" s="16" t="s">
        <v>18</v>
      </c>
      <c r="E5" s="16" t="s">
        <v>19</v>
      </c>
      <c r="F5" s="17">
        <v>50</v>
      </c>
      <c r="G5" s="18">
        <v>11.28</v>
      </c>
      <c r="H5" s="19">
        <v>564</v>
      </c>
      <c r="I5" s="16"/>
      <c r="J5" s="19">
        <v>564</v>
      </c>
      <c r="K5" s="16" t="s">
        <v>20</v>
      </c>
      <c r="L5" s="16" t="s">
        <v>21</v>
      </c>
      <c r="M5" s="16" t="s">
        <v>22</v>
      </c>
      <c r="N5" s="16" t="s">
        <v>23</v>
      </c>
    </row>
    <row r="6" ht="24" customHeight="1" spans="1:14">
      <c r="A6" s="11">
        <v>3</v>
      </c>
      <c r="B6" s="16" t="s">
        <v>24</v>
      </c>
      <c r="C6" s="16" t="s">
        <v>25</v>
      </c>
      <c r="D6" s="16" t="s">
        <v>25</v>
      </c>
      <c r="E6" s="16" t="s">
        <v>26</v>
      </c>
      <c r="F6" s="17">
        <v>230</v>
      </c>
      <c r="G6" s="18">
        <v>11.28</v>
      </c>
      <c r="H6" s="19">
        <v>2594.4</v>
      </c>
      <c r="I6" s="16"/>
      <c r="J6" s="19">
        <v>2594.4</v>
      </c>
      <c r="K6" s="16" t="s">
        <v>27</v>
      </c>
      <c r="L6" s="16" t="s">
        <v>28</v>
      </c>
      <c r="M6" s="16" t="s">
        <v>29</v>
      </c>
      <c r="N6" s="16" t="s">
        <v>30</v>
      </c>
    </row>
    <row r="7" ht="24" customHeight="1" spans="1:14">
      <c r="A7" s="11">
        <v>2</v>
      </c>
      <c r="B7" s="16" t="s">
        <v>31</v>
      </c>
      <c r="C7" s="16" t="s">
        <v>32</v>
      </c>
      <c r="D7" s="16" t="s">
        <v>32</v>
      </c>
      <c r="E7" s="16" t="s">
        <v>33</v>
      </c>
      <c r="F7" s="17">
        <v>731.39</v>
      </c>
      <c r="G7" s="18">
        <v>11.28</v>
      </c>
      <c r="H7" s="19">
        <v>8250.08</v>
      </c>
      <c r="I7" s="16"/>
      <c r="J7" s="19">
        <v>8250.08</v>
      </c>
      <c r="K7" s="16" t="s">
        <v>34</v>
      </c>
      <c r="L7" s="16" t="s">
        <v>35</v>
      </c>
      <c r="M7" s="16" t="s">
        <v>36</v>
      </c>
      <c r="N7" s="16" t="s">
        <v>37</v>
      </c>
    </row>
    <row r="8" ht="24" customHeight="1" spans="1:14">
      <c r="A8" s="11">
        <v>5</v>
      </c>
      <c r="B8" s="16" t="s">
        <v>38</v>
      </c>
      <c r="C8" s="16" t="s">
        <v>39</v>
      </c>
      <c r="D8" s="16" t="s">
        <v>39</v>
      </c>
      <c r="E8" s="16" t="s">
        <v>40</v>
      </c>
      <c r="F8" s="17">
        <v>200</v>
      </c>
      <c r="G8" s="18">
        <v>11.28</v>
      </c>
      <c r="H8" s="19">
        <v>2256</v>
      </c>
      <c r="I8" s="16"/>
      <c r="J8" s="19">
        <v>2256</v>
      </c>
      <c r="K8" s="16" t="s">
        <v>41</v>
      </c>
      <c r="L8" s="16" t="s">
        <v>42</v>
      </c>
      <c r="M8" s="16" t="s">
        <v>43</v>
      </c>
      <c r="N8" s="16" t="s">
        <v>44</v>
      </c>
    </row>
    <row r="9" ht="24" customHeight="1" spans="1:14">
      <c r="A9" s="11">
        <v>6</v>
      </c>
      <c r="B9" s="16" t="s">
        <v>45</v>
      </c>
      <c r="C9" s="16" t="s">
        <v>46</v>
      </c>
      <c r="D9" s="16" t="s">
        <v>46</v>
      </c>
      <c r="E9" s="16" t="s">
        <v>47</v>
      </c>
      <c r="F9" s="17">
        <v>200</v>
      </c>
      <c r="G9" s="18">
        <v>11.28</v>
      </c>
      <c r="H9" s="19">
        <v>2256</v>
      </c>
      <c r="I9" s="16"/>
      <c r="J9" s="19">
        <v>2256</v>
      </c>
      <c r="K9" s="16" t="s">
        <v>48</v>
      </c>
      <c r="L9" s="16" t="s">
        <v>49</v>
      </c>
      <c r="M9" s="16" t="s">
        <v>50</v>
      </c>
      <c r="N9" s="16" t="s">
        <v>51</v>
      </c>
    </row>
    <row r="10" ht="21" customHeight="1" spans="1:9">
      <c r="A10" s="20" t="s">
        <v>52</v>
      </c>
      <c r="B10" s="21"/>
      <c r="C10" s="21"/>
      <c r="D10" s="21"/>
      <c r="E10" s="21"/>
      <c r="F10" s="22">
        <f>SUM(F5:F9)</f>
        <v>1411.39</v>
      </c>
      <c r="G10" s="23"/>
      <c r="H10" s="24"/>
      <c r="I10" s="24"/>
    </row>
  </sheetData>
  <mergeCells count="2">
    <mergeCell ref="A1:I1"/>
    <mergeCell ref="B3:E3"/>
  </mergeCells>
  <pageMargins left="0.7" right="0.7" top="0.75" bottom="0.75" header="0.3" footer="0.3"/>
  <pageSetup paperSize="1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2024-08-29T08:18:00Z</dcterms:created>
  <dcterms:modified xsi:type="dcterms:W3CDTF">2024-08-29T08:30:30Z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7A648DF20B56489E92CAF8F9E1BC84DD_12</vt:lpwstr>
  </property>
  <property fmtid="{D5CDD505-2E9C-101B-9397-08002B2CF9AE}" pid="3" name="KSOProductBuildVer">
    <vt:lpwstr>2052-12.8.2.17149</vt:lpwstr>
  </property>
</Properties>
</file>