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<sst xmlns="http://schemas.openxmlformats.org/spreadsheetml/2006/main" count="230" uniqueCount="176">
  <si>
    <t>达来胡硕苏木2025年马铃薯生产者补贴清册</t>
  </si>
  <si>
    <t>行政区划：</t>
  </si>
  <si>
    <t>序号</t>
  </si>
  <si>
    <t>马铃薯生产者编码</t>
  </si>
  <si>
    <t>马铃薯生产者姓名</t>
  </si>
  <si>
    <t>身份证号码</t>
  </si>
  <si>
    <t>补贴标准</t>
  </si>
  <si>
    <t>补贴面积（亩）</t>
  </si>
  <si>
    <t>补贴金额</t>
  </si>
  <si>
    <t>备注</t>
  </si>
  <si>
    <t>1505810105030209001</t>
  </si>
  <si>
    <t>高玉梅</t>
  </si>
  <si>
    <t>1523021973****0805</t>
  </si>
  <si>
    <t>河日木特村</t>
  </si>
  <si>
    <t>1505810105030076001</t>
  </si>
  <si>
    <t>赖树良</t>
  </si>
  <si>
    <t>1523021957****0594</t>
  </si>
  <si>
    <t>1505810103010029002</t>
  </si>
  <si>
    <t>吕秀荣</t>
  </si>
  <si>
    <t>1523021966****0600</t>
  </si>
  <si>
    <t>巴润嘎查</t>
  </si>
  <si>
    <t>1505810102010081001</t>
  </si>
  <si>
    <t>唐江</t>
  </si>
  <si>
    <t>1523021951****0592</t>
  </si>
  <si>
    <t>1505810102010032001</t>
  </si>
  <si>
    <t>舒本义</t>
  </si>
  <si>
    <t>1523021960****0594</t>
  </si>
  <si>
    <t>1505810102010035001</t>
  </si>
  <si>
    <t>尤玉花</t>
  </si>
  <si>
    <t>1523021967****0801</t>
  </si>
  <si>
    <t>1505810102010037001</t>
  </si>
  <si>
    <t>张青</t>
  </si>
  <si>
    <t>1523021968****0013</t>
  </si>
  <si>
    <t>1505810102010045002</t>
  </si>
  <si>
    <t>舒立国</t>
  </si>
  <si>
    <t>1523021989****0039</t>
  </si>
  <si>
    <t>1505810103030129001</t>
  </si>
  <si>
    <t>周贺</t>
  </si>
  <si>
    <t>1523021972****0818</t>
  </si>
  <si>
    <t>达来胡硕村</t>
  </si>
  <si>
    <t>1505810103030296001</t>
  </si>
  <si>
    <t>陈晓雪</t>
  </si>
  <si>
    <t>1523021972****0600</t>
  </si>
  <si>
    <t>1505810103030034001</t>
  </si>
  <si>
    <t>陈万和</t>
  </si>
  <si>
    <t>1523021972****0813</t>
  </si>
  <si>
    <t>1505810103011167001</t>
  </si>
  <si>
    <t>刘俊峰</t>
  </si>
  <si>
    <t>1523021976****0813</t>
  </si>
  <si>
    <t>1505810103010003001</t>
  </si>
  <si>
    <t>司忠武</t>
  </si>
  <si>
    <t>1523021977****0810</t>
  </si>
  <si>
    <t>1505810103020128001</t>
  </si>
  <si>
    <t>马平</t>
  </si>
  <si>
    <t>1523021969****0592</t>
  </si>
  <si>
    <t>1505810103010023001</t>
  </si>
  <si>
    <t>范成龙</t>
  </si>
  <si>
    <t>1523021971****0813</t>
  </si>
  <si>
    <t>1505810103010099001</t>
  </si>
  <si>
    <t>姜凤霞</t>
  </si>
  <si>
    <t>1523021959****0804</t>
  </si>
  <si>
    <t>1505810103030037001</t>
  </si>
  <si>
    <t>陈长林</t>
  </si>
  <si>
    <t>1523021955****0819</t>
  </si>
  <si>
    <t>1505810103010091001</t>
  </si>
  <si>
    <t>王立泉</t>
  </si>
  <si>
    <t>1523021967****0815</t>
  </si>
  <si>
    <t>1505810103010050001</t>
  </si>
  <si>
    <t>赖玉树</t>
  </si>
  <si>
    <t>1523021965****0833</t>
  </si>
  <si>
    <t>1505810103010086001</t>
  </si>
  <si>
    <t>谭国华</t>
  </si>
  <si>
    <t>1523021954****0812</t>
  </si>
  <si>
    <t>1505810103011170001</t>
  </si>
  <si>
    <t>王丽明</t>
  </si>
  <si>
    <t>1523021981****0816</t>
  </si>
  <si>
    <t>1505810103010051001</t>
  </si>
  <si>
    <t>高振军</t>
  </si>
  <si>
    <t>1523021973****0012</t>
  </si>
  <si>
    <t>1505810103010067001</t>
  </si>
  <si>
    <t>范成和</t>
  </si>
  <si>
    <t>1523021978****0856</t>
  </si>
  <si>
    <t>1505810103011184001</t>
  </si>
  <si>
    <t>陈艳红</t>
  </si>
  <si>
    <t>1523021980****0800</t>
  </si>
  <si>
    <t>1505810103010095001</t>
  </si>
  <si>
    <t>赖玉存</t>
  </si>
  <si>
    <t>1523021970****0818</t>
  </si>
  <si>
    <t>1505810103010104001</t>
  </si>
  <si>
    <t>徐立明</t>
  </si>
  <si>
    <t>1523021973****0813</t>
  </si>
  <si>
    <t>1505810103010065001</t>
  </si>
  <si>
    <t>王立军</t>
  </si>
  <si>
    <t>1523021977****0816</t>
  </si>
  <si>
    <t>1505810103030032001</t>
  </si>
  <si>
    <t>徐海</t>
  </si>
  <si>
    <t>1525301953****4512</t>
  </si>
  <si>
    <t>1505810103010113001</t>
  </si>
  <si>
    <t>朱国柱</t>
  </si>
  <si>
    <t>1523021982****2012</t>
  </si>
  <si>
    <t>1505810103010030001</t>
  </si>
  <si>
    <t>张中亮</t>
  </si>
  <si>
    <t>1523021980****083X</t>
  </si>
  <si>
    <t>1505810103030106001</t>
  </si>
  <si>
    <t>王永生</t>
  </si>
  <si>
    <t>1505810103030023001</t>
  </si>
  <si>
    <t>毕万贵</t>
  </si>
  <si>
    <t>1523021950****081X</t>
  </si>
  <si>
    <t>1505810103030049001</t>
  </si>
  <si>
    <t>吴瑞海</t>
  </si>
  <si>
    <t>1523021961****083X</t>
  </si>
  <si>
    <t>1505810103011187001</t>
  </si>
  <si>
    <t>于天增</t>
  </si>
  <si>
    <t>1523021975****0810</t>
  </si>
  <si>
    <t>1505810103020252001</t>
  </si>
  <si>
    <t>王世明</t>
  </si>
  <si>
    <t>1523021979****0803</t>
  </si>
  <si>
    <t>1505810103030331001</t>
  </si>
  <si>
    <t>孙伟</t>
  </si>
  <si>
    <t>1523021966****0814</t>
  </si>
  <si>
    <t>1505810103030100001</t>
  </si>
  <si>
    <t>顾奉发</t>
  </si>
  <si>
    <t>1523021955****0814</t>
  </si>
  <si>
    <t>1505810103020295001</t>
  </si>
  <si>
    <t>裴立君</t>
  </si>
  <si>
    <t>1523021954****0814</t>
  </si>
  <si>
    <t>1505810103020020001</t>
  </si>
  <si>
    <t>王吉祥</t>
  </si>
  <si>
    <t>1523021953****0818</t>
  </si>
  <si>
    <t>1505810103030102002</t>
  </si>
  <si>
    <t>孙宝琴</t>
  </si>
  <si>
    <t>1523021960****0609</t>
  </si>
  <si>
    <t>1505810103030090001</t>
  </si>
  <si>
    <t>王保海</t>
  </si>
  <si>
    <t>1523271971****2912</t>
  </si>
  <si>
    <t>1505810103020195001</t>
  </si>
  <si>
    <t>张世营</t>
  </si>
  <si>
    <t>1523021967****0813</t>
  </si>
  <si>
    <t>1505810103010008001</t>
  </si>
  <si>
    <t>张海军</t>
  </si>
  <si>
    <t>1523241980****2810</t>
  </si>
  <si>
    <t>1505810103020176001</t>
  </si>
  <si>
    <t>史桂荣</t>
  </si>
  <si>
    <t>1523021961****0803</t>
  </si>
  <si>
    <t>1505810103030008001</t>
  </si>
  <si>
    <t>李国昌</t>
  </si>
  <si>
    <t>1523021974****081X</t>
  </si>
  <si>
    <t>1505810103010041001</t>
  </si>
  <si>
    <t>李财</t>
  </si>
  <si>
    <t>1523021950****0817</t>
  </si>
  <si>
    <t>1505810103020096001</t>
  </si>
  <si>
    <t>刘景臣</t>
  </si>
  <si>
    <t>1523021962****0042</t>
  </si>
  <si>
    <t>1505810103020288001</t>
  </si>
  <si>
    <t>李桂贤</t>
  </si>
  <si>
    <t>1523021966****0607</t>
  </si>
  <si>
    <t>1505810103010096001</t>
  </si>
  <si>
    <t>郭奎树</t>
  </si>
  <si>
    <t>1523021969****0814</t>
  </si>
  <si>
    <t>1505810103010216001</t>
  </si>
  <si>
    <t>王晓玲</t>
  </si>
  <si>
    <t>1523021976****0801</t>
  </si>
  <si>
    <t>1505810103010035001</t>
  </si>
  <si>
    <t>高振华</t>
  </si>
  <si>
    <t>1505810103010059001</t>
  </si>
  <si>
    <t>张仕杰</t>
  </si>
  <si>
    <t>1523021958****0819</t>
  </si>
  <si>
    <t>1505810103030304001</t>
  </si>
  <si>
    <t>杨淑芝</t>
  </si>
  <si>
    <t>1523021965****0806</t>
  </si>
  <si>
    <t>1505810103010001001</t>
  </si>
  <si>
    <t>王俊</t>
  </si>
  <si>
    <t>1523021961****0593</t>
  </si>
  <si>
    <t>王珍红</t>
  </si>
  <si>
    <t>1523271971****112X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</si>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</sst>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</numFmts>
  <fonts count="23">
    <font>
      <sz val="11"/>
      <color theme="1"/>
      <name val="宋体"/>
      <charset val="134"/>
      <scheme val="minor"/>
    </font>
    <font>
      <b/>
      <sz val="16"/>
      <color rgb="FF000000"/>
      <name val="新宋体（ST Song）"/>
      <charset val="134"/>
    </font>
    <font>
      <sz val="10"/>
      <color rgb="FF000000"/>
      <name val="新宋体（ST Song）"/>
      <charset val="134"/>
    </font>
    <font>
      <sz val="11"/>
      <color rgb="FF000000"/>
      <name val="新宋体（ST Song）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5">
    <xf numFmtId="0" fontId="0" fillId="0" borderId="0" xfId="0"/>
    <xf numFmtId="1" fontId="0" fillId="0" borderId="0" xfId="0" applyNumberFormat="1"/>
    <xf numFmtId="176" fontId="0" fillId="0" borderId="0" xfId="0" applyNumberFormat="1"/>
    <xf numFmtId="4" fontId="0" fillId="0" borderId="0" xfId="0" applyNumberFormat="1"/>
    <xf numFmtId="1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176" fontId="2" fillId="0" borderId="2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1" fontId="2" fillId="0" borderId="3" xfId="0" applyNumberFormat="1" applyFont="1" applyBorder="1" applyAlignment="1">
      <alignment horizontal="center" vertical="center"/>
    </xf>
    <xf numFmtId="0" fontId="0" fillId="0" borderId="3" xfId="0" applyBorder="1"/>
    <xf numFmtId="176" fontId="0" fillId="0" borderId="3" xfId="0" applyNumberFormat="1" applyBorder="1"/>
    <xf numFmtId="4" fontId="0" fillId="0" borderId="3" xfId="0" applyNumberForma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"/>
  <sheetViews>
    <sheetView tabSelected="1" workbookViewId="0">
      <selection activeCell="F67" sqref="F67"/>
    </sheetView>
  </sheetViews>
  <sheetFormatPr defaultColWidth="9" defaultRowHeight="13.5" outlineLevelCol="7"/>
  <cols>
    <col min="1" max="1" width="9.125" style="1" customWidth="1"/>
    <col min="2" max="2" width="22.5" customWidth="1"/>
    <col min="3" max="3" width="16.875" customWidth="1"/>
    <col min="4" max="4" width="20" customWidth="1"/>
    <col min="5" max="5" width="16.875" style="2" customWidth="1"/>
    <col min="6" max="7" width="16.875" style="3" customWidth="1"/>
    <col min="8" max="8" width="10.125" style="3" customWidth="1"/>
  </cols>
  <sheetData>
    <row r="1" ht="33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10" customHeight="1" spans="1:8">
      <c r="A2" s="5"/>
      <c r="B2" s="5"/>
      <c r="C2" s="5"/>
      <c r="D2" s="5"/>
      <c r="E2" s="5"/>
      <c r="F2" s="5"/>
      <c r="G2" s="6"/>
      <c r="H2" s="6"/>
    </row>
    <row r="3" ht="26" customHeight="1" spans="1:8">
      <c r="A3" s="7" t="s">
        <v>1</v>
      </c>
      <c r="B3" s="5"/>
      <c r="C3" s="5"/>
      <c r="D3" s="5"/>
      <c r="E3" s="5"/>
      <c r="F3" s="5"/>
      <c r="G3" s="8"/>
      <c r="H3" s="5"/>
    </row>
    <row r="4" ht="24" customHeight="1" spans="1:8">
      <c r="A4" s="9" t="s">
        <v>2</v>
      </c>
      <c r="B4" s="10" t="s">
        <v>3</v>
      </c>
      <c r="C4" s="10" t="s">
        <v>4</v>
      </c>
      <c r="D4" s="10" t="s">
        <v>5</v>
      </c>
      <c r="E4" s="11" t="s">
        <v>6</v>
      </c>
      <c r="F4" s="12" t="s">
        <v>7</v>
      </c>
      <c r="G4" s="12" t="s">
        <v>8</v>
      </c>
      <c r="H4" s="10" t="s">
        <v>9</v>
      </c>
    </row>
    <row r="5" ht="24" customHeight="1" spans="1:8">
      <c r="A5" s="9">
        <v>1</v>
      </c>
      <c r="B5" s="13" t="s">
        <v>10</v>
      </c>
      <c r="C5" s="13" t="s">
        <v>11</v>
      </c>
      <c r="D5" s="13" t="s">
        <v>12</v>
      </c>
      <c r="E5" s="14">
        <v>102</v>
      </c>
      <c r="F5" s="15">
        <v>93</v>
      </c>
      <c r="G5" s="15">
        <v>9486</v>
      </c>
      <c r="H5" s="16" t="s">
        <v>13</v>
      </c>
    </row>
    <row r="6" ht="24" customHeight="1" spans="1:8">
      <c r="A6" s="9">
        <v>2</v>
      </c>
      <c r="B6" s="13" t="s">
        <v>14</v>
      </c>
      <c r="C6" s="13" t="s">
        <v>15</v>
      </c>
      <c r="D6" s="13" t="s">
        <v>16</v>
      </c>
      <c r="E6" s="14">
        <v>102</v>
      </c>
      <c r="F6" s="15">
        <v>6.6</v>
      </c>
      <c r="G6" s="15">
        <v>673.2</v>
      </c>
      <c r="H6" s="16" t="s">
        <v>13</v>
      </c>
    </row>
    <row r="7" ht="24" customHeight="1" spans="1:8">
      <c r="A7" s="9">
        <v>3</v>
      </c>
      <c r="B7" s="13" t="s">
        <v>17</v>
      </c>
      <c r="C7" s="13" t="s">
        <v>18</v>
      </c>
      <c r="D7" s="13" t="s">
        <v>19</v>
      </c>
      <c r="E7" s="14">
        <v>102</v>
      </c>
      <c r="F7" s="15">
        <v>7.8</v>
      </c>
      <c r="G7" s="15">
        <v>795.6</v>
      </c>
      <c r="H7" s="16" t="s">
        <v>20</v>
      </c>
    </row>
    <row r="8" ht="24" customHeight="1" spans="1:8">
      <c r="A8" s="9">
        <v>4</v>
      </c>
      <c r="B8" s="13" t="s">
        <v>21</v>
      </c>
      <c r="C8" s="13" t="s">
        <v>22</v>
      </c>
      <c r="D8" s="13" t="s">
        <v>23</v>
      </c>
      <c r="E8" s="14">
        <v>102</v>
      </c>
      <c r="F8" s="15">
        <v>1</v>
      </c>
      <c r="G8" s="15">
        <v>102</v>
      </c>
      <c r="H8" s="16" t="s">
        <v>20</v>
      </c>
    </row>
    <row r="9" ht="24" customHeight="1" spans="1:8">
      <c r="A9" s="9">
        <v>5</v>
      </c>
      <c r="B9" s="13" t="s">
        <v>24</v>
      </c>
      <c r="C9" s="13" t="s">
        <v>25</v>
      </c>
      <c r="D9" s="13" t="s">
        <v>26</v>
      </c>
      <c r="E9" s="14">
        <v>102</v>
      </c>
      <c r="F9" s="15">
        <v>2</v>
      </c>
      <c r="G9" s="15">
        <v>204</v>
      </c>
      <c r="H9" s="16" t="s">
        <v>20</v>
      </c>
    </row>
    <row r="10" ht="24" customHeight="1" spans="1:8">
      <c r="A10" s="9">
        <v>6</v>
      </c>
      <c r="B10" s="13" t="s">
        <v>27</v>
      </c>
      <c r="C10" s="13" t="s">
        <v>28</v>
      </c>
      <c r="D10" s="13" t="s">
        <v>29</v>
      </c>
      <c r="E10" s="14">
        <v>102</v>
      </c>
      <c r="F10" s="15">
        <v>3</v>
      </c>
      <c r="G10" s="15">
        <v>306</v>
      </c>
      <c r="H10" s="16" t="s">
        <v>20</v>
      </c>
    </row>
    <row r="11" ht="24" customHeight="1" spans="1:8">
      <c r="A11" s="9">
        <v>7</v>
      </c>
      <c r="B11" s="13" t="s">
        <v>30</v>
      </c>
      <c r="C11" s="13" t="s">
        <v>31</v>
      </c>
      <c r="D11" s="13" t="s">
        <v>32</v>
      </c>
      <c r="E11" s="14">
        <v>102</v>
      </c>
      <c r="F11" s="15">
        <v>3</v>
      </c>
      <c r="G11" s="15">
        <v>306</v>
      </c>
      <c r="H11" s="16" t="s">
        <v>20</v>
      </c>
    </row>
    <row r="12" ht="24" customHeight="1" spans="1:8">
      <c r="A12" s="9">
        <v>8</v>
      </c>
      <c r="B12" s="13" t="s">
        <v>33</v>
      </c>
      <c r="C12" s="13" t="s">
        <v>34</v>
      </c>
      <c r="D12" s="13" t="s">
        <v>35</v>
      </c>
      <c r="E12" s="14">
        <v>102</v>
      </c>
      <c r="F12" s="15">
        <v>2</v>
      </c>
      <c r="G12" s="15">
        <v>204</v>
      </c>
      <c r="H12" s="16" t="s">
        <v>20</v>
      </c>
    </row>
    <row r="13" ht="24" customHeight="1" spans="1:8">
      <c r="A13" s="9">
        <v>9</v>
      </c>
      <c r="B13" s="13" t="s">
        <v>36</v>
      </c>
      <c r="C13" s="13" t="s">
        <v>37</v>
      </c>
      <c r="D13" s="13" t="s">
        <v>38</v>
      </c>
      <c r="E13" s="14">
        <v>102</v>
      </c>
      <c r="F13" s="15">
        <v>7</v>
      </c>
      <c r="G13" s="15">
        <v>714</v>
      </c>
      <c r="H13" s="16" t="s">
        <v>39</v>
      </c>
    </row>
    <row r="14" ht="24" customHeight="1" spans="1:8">
      <c r="A14" s="9">
        <v>10</v>
      </c>
      <c r="B14" s="13" t="s">
        <v>40</v>
      </c>
      <c r="C14" s="13" t="s">
        <v>41</v>
      </c>
      <c r="D14" s="13" t="s">
        <v>42</v>
      </c>
      <c r="E14" s="14">
        <v>102</v>
      </c>
      <c r="F14" s="15">
        <v>4</v>
      </c>
      <c r="G14" s="15">
        <v>408</v>
      </c>
      <c r="H14" s="16" t="s">
        <v>39</v>
      </c>
    </row>
    <row r="15" ht="24" customHeight="1" spans="1:8">
      <c r="A15" s="9">
        <v>11</v>
      </c>
      <c r="B15" s="13" t="s">
        <v>43</v>
      </c>
      <c r="C15" s="13" t="s">
        <v>44</v>
      </c>
      <c r="D15" s="13" t="s">
        <v>45</v>
      </c>
      <c r="E15" s="14">
        <v>102</v>
      </c>
      <c r="F15" s="15">
        <v>3</v>
      </c>
      <c r="G15" s="15">
        <v>306</v>
      </c>
      <c r="H15" s="16" t="s">
        <v>39</v>
      </c>
    </row>
    <row r="16" ht="24" customHeight="1" spans="1:8">
      <c r="A16" s="9">
        <v>12</v>
      </c>
      <c r="B16" s="13" t="s">
        <v>46</v>
      </c>
      <c r="C16" s="13" t="s">
        <v>47</v>
      </c>
      <c r="D16" s="13" t="s">
        <v>48</v>
      </c>
      <c r="E16" s="14">
        <v>102</v>
      </c>
      <c r="F16" s="15">
        <v>4</v>
      </c>
      <c r="G16" s="15">
        <v>408</v>
      </c>
      <c r="H16" s="16" t="s">
        <v>39</v>
      </c>
    </row>
    <row r="17" ht="24" customHeight="1" spans="1:8">
      <c r="A17" s="9">
        <v>13</v>
      </c>
      <c r="B17" s="13" t="s">
        <v>49</v>
      </c>
      <c r="C17" s="13" t="s">
        <v>50</v>
      </c>
      <c r="D17" s="13" t="s">
        <v>51</v>
      </c>
      <c r="E17" s="14">
        <v>102</v>
      </c>
      <c r="F17" s="15">
        <v>1</v>
      </c>
      <c r="G17" s="15">
        <v>102</v>
      </c>
      <c r="H17" s="16" t="s">
        <v>39</v>
      </c>
    </row>
    <row r="18" ht="24" customHeight="1" spans="1:8">
      <c r="A18" s="9">
        <v>14</v>
      </c>
      <c r="B18" s="13" t="s">
        <v>52</v>
      </c>
      <c r="C18" s="13" t="s">
        <v>53</v>
      </c>
      <c r="D18" s="13" t="s">
        <v>54</v>
      </c>
      <c r="E18" s="14">
        <v>102</v>
      </c>
      <c r="F18" s="15">
        <v>2</v>
      </c>
      <c r="G18" s="15">
        <v>204</v>
      </c>
      <c r="H18" s="16" t="s">
        <v>39</v>
      </c>
    </row>
    <row r="19" ht="24" customHeight="1" spans="1:8">
      <c r="A19" s="9">
        <v>15</v>
      </c>
      <c r="B19" s="13" t="s">
        <v>55</v>
      </c>
      <c r="C19" s="13" t="s">
        <v>56</v>
      </c>
      <c r="D19" s="13" t="s">
        <v>57</v>
      </c>
      <c r="E19" s="14">
        <v>102</v>
      </c>
      <c r="F19" s="15">
        <v>3</v>
      </c>
      <c r="G19" s="15">
        <v>306</v>
      </c>
      <c r="H19" s="16" t="s">
        <v>39</v>
      </c>
    </row>
    <row r="20" ht="24" customHeight="1" spans="1:8">
      <c r="A20" s="9">
        <v>16</v>
      </c>
      <c r="B20" s="13" t="s">
        <v>58</v>
      </c>
      <c r="C20" s="13" t="s">
        <v>59</v>
      </c>
      <c r="D20" s="13" t="s">
        <v>60</v>
      </c>
      <c r="E20" s="14">
        <v>102</v>
      </c>
      <c r="F20" s="15">
        <v>2</v>
      </c>
      <c r="G20" s="15">
        <v>204</v>
      </c>
      <c r="H20" s="16" t="s">
        <v>39</v>
      </c>
    </row>
    <row r="21" ht="24" customHeight="1" spans="1:8">
      <c r="A21" s="9">
        <v>17</v>
      </c>
      <c r="B21" s="13" t="s">
        <v>61</v>
      </c>
      <c r="C21" s="13" t="s">
        <v>62</v>
      </c>
      <c r="D21" s="13" t="s">
        <v>63</v>
      </c>
      <c r="E21" s="14">
        <v>102</v>
      </c>
      <c r="F21" s="15">
        <v>2</v>
      </c>
      <c r="G21" s="15">
        <v>204</v>
      </c>
      <c r="H21" s="16" t="s">
        <v>39</v>
      </c>
    </row>
    <row r="22" ht="24" customHeight="1" spans="1:8">
      <c r="A22" s="9">
        <v>18</v>
      </c>
      <c r="B22" s="13" t="s">
        <v>64</v>
      </c>
      <c r="C22" s="13" t="s">
        <v>65</v>
      </c>
      <c r="D22" s="13" t="s">
        <v>66</v>
      </c>
      <c r="E22" s="14">
        <v>102</v>
      </c>
      <c r="F22" s="15">
        <v>4</v>
      </c>
      <c r="G22" s="15">
        <v>408</v>
      </c>
      <c r="H22" s="16" t="s">
        <v>39</v>
      </c>
    </row>
    <row r="23" ht="24" customHeight="1" spans="1:8">
      <c r="A23" s="9">
        <v>19</v>
      </c>
      <c r="B23" s="13" t="s">
        <v>67</v>
      </c>
      <c r="C23" s="13" t="s">
        <v>68</v>
      </c>
      <c r="D23" s="13" t="s">
        <v>69</v>
      </c>
      <c r="E23" s="14">
        <v>102</v>
      </c>
      <c r="F23" s="15">
        <v>3</v>
      </c>
      <c r="G23" s="15">
        <v>306</v>
      </c>
      <c r="H23" s="16" t="s">
        <v>39</v>
      </c>
    </row>
    <row r="24" ht="24" customHeight="1" spans="1:8">
      <c r="A24" s="9">
        <v>20</v>
      </c>
      <c r="B24" s="13" t="s">
        <v>70</v>
      </c>
      <c r="C24" s="13" t="s">
        <v>71</v>
      </c>
      <c r="D24" s="13" t="s">
        <v>72</v>
      </c>
      <c r="E24" s="14">
        <v>102</v>
      </c>
      <c r="F24" s="15">
        <v>13</v>
      </c>
      <c r="G24" s="15">
        <v>1326</v>
      </c>
      <c r="H24" s="16" t="s">
        <v>39</v>
      </c>
    </row>
    <row r="25" ht="24" customHeight="1" spans="1:8">
      <c r="A25" s="9">
        <v>21</v>
      </c>
      <c r="B25" s="13" t="s">
        <v>73</v>
      </c>
      <c r="C25" s="13" t="s">
        <v>74</v>
      </c>
      <c r="D25" s="13" t="s">
        <v>75</v>
      </c>
      <c r="E25" s="14">
        <v>102</v>
      </c>
      <c r="F25" s="15">
        <v>1</v>
      </c>
      <c r="G25" s="15">
        <v>102</v>
      </c>
      <c r="H25" s="16" t="s">
        <v>39</v>
      </c>
    </row>
    <row r="26" ht="24" customHeight="1" spans="1:8">
      <c r="A26" s="9">
        <v>22</v>
      </c>
      <c r="B26" s="13" t="s">
        <v>76</v>
      </c>
      <c r="C26" s="13" t="s">
        <v>77</v>
      </c>
      <c r="D26" s="13" t="s">
        <v>78</v>
      </c>
      <c r="E26" s="14">
        <v>102</v>
      </c>
      <c r="F26" s="15">
        <v>1</v>
      </c>
      <c r="G26" s="15">
        <v>102</v>
      </c>
      <c r="H26" s="16" t="s">
        <v>39</v>
      </c>
    </row>
    <row r="27" ht="24" customHeight="1" spans="1:8">
      <c r="A27" s="9">
        <v>23</v>
      </c>
      <c r="B27" s="13" t="s">
        <v>79</v>
      </c>
      <c r="C27" s="13" t="s">
        <v>80</v>
      </c>
      <c r="D27" s="13" t="s">
        <v>81</v>
      </c>
      <c r="E27" s="14">
        <v>102</v>
      </c>
      <c r="F27" s="15">
        <v>5</v>
      </c>
      <c r="G27" s="15">
        <v>510</v>
      </c>
      <c r="H27" s="16" t="s">
        <v>39</v>
      </c>
    </row>
    <row r="28" ht="24" customHeight="1" spans="1:8">
      <c r="A28" s="9">
        <v>24</v>
      </c>
      <c r="B28" s="13" t="s">
        <v>82</v>
      </c>
      <c r="C28" s="13" t="s">
        <v>83</v>
      </c>
      <c r="D28" s="13" t="s">
        <v>84</v>
      </c>
      <c r="E28" s="14">
        <v>102</v>
      </c>
      <c r="F28" s="15">
        <v>6</v>
      </c>
      <c r="G28" s="15">
        <v>612</v>
      </c>
      <c r="H28" s="16" t="s">
        <v>39</v>
      </c>
    </row>
    <row r="29" ht="24" customHeight="1" spans="1:8">
      <c r="A29" s="9">
        <v>25</v>
      </c>
      <c r="B29" s="13" t="s">
        <v>85</v>
      </c>
      <c r="C29" s="13" t="s">
        <v>86</v>
      </c>
      <c r="D29" s="13" t="s">
        <v>87</v>
      </c>
      <c r="E29" s="14">
        <v>102</v>
      </c>
      <c r="F29" s="15">
        <v>2</v>
      </c>
      <c r="G29" s="15">
        <v>204</v>
      </c>
      <c r="H29" s="16" t="s">
        <v>39</v>
      </c>
    </row>
    <row r="30" ht="24" customHeight="1" spans="1:8">
      <c r="A30" s="9">
        <v>26</v>
      </c>
      <c r="B30" s="13" t="s">
        <v>88</v>
      </c>
      <c r="C30" s="13" t="s">
        <v>89</v>
      </c>
      <c r="D30" s="13" t="s">
        <v>90</v>
      </c>
      <c r="E30" s="14">
        <v>102</v>
      </c>
      <c r="F30" s="15">
        <v>3</v>
      </c>
      <c r="G30" s="15">
        <v>306</v>
      </c>
      <c r="H30" s="16" t="s">
        <v>39</v>
      </c>
    </row>
    <row r="31" ht="24" customHeight="1" spans="1:8">
      <c r="A31" s="9">
        <v>27</v>
      </c>
      <c r="B31" s="13" t="s">
        <v>91</v>
      </c>
      <c r="C31" s="13" t="s">
        <v>92</v>
      </c>
      <c r="D31" s="13" t="s">
        <v>93</v>
      </c>
      <c r="E31" s="14">
        <v>102</v>
      </c>
      <c r="F31" s="15">
        <v>3.5</v>
      </c>
      <c r="G31" s="15">
        <v>357</v>
      </c>
      <c r="H31" s="16" t="s">
        <v>39</v>
      </c>
    </row>
    <row r="32" ht="24" customHeight="1" spans="1:8">
      <c r="A32" s="9">
        <v>28</v>
      </c>
      <c r="B32" s="13" t="s">
        <v>94</v>
      </c>
      <c r="C32" s="13" t="s">
        <v>95</v>
      </c>
      <c r="D32" s="13" t="s">
        <v>96</v>
      </c>
      <c r="E32" s="14">
        <v>102</v>
      </c>
      <c r="F32" s="15">
        <v>1</v>
      </c>
      <c r="G32" s="15">
        <v>102</v>
      </c>
      <c r="H32" s="16" t="s">
        <v>39</v>
      </c>
    </row>
    <row r="33" ht="24" customHeight="1" spans="1:8">
      <c r="A33" s="9">
        <v>29</v>
      </c>
      <c r="B33" s="13" t="s">
        <v>97</v>
      </c>
      <c r="C33" s="13" t="s">
        <v>98</v>
      </c>
      <c r="D33" s="13" t="s">
        <v>99</v>
      </c>
      <c r="E33" s="14">
        <v>102</v>
      </c>
      <c r="F33" s="15">
        <v>3.8</v>
      </c>
      <c r="G33" s="15">
        <v>387.6</v>
      </c>
      <c r="H33" s="16" t="s">
        <v>39</v>
      </c>
    </row>
    <row r="34" ht="24" customHeight="1" spans="1:8">
      <c r="A34" s="9">
        <v>30</v>
      </c>
      <c r="B34" s="13" t="s">
        <v>100</v>
      </c>
      <c r="C34" s="13" t="s">
        <v>101</v>
      </c>
      <c r="D34" s="13" t="s">
        <v>102</v>
      </c>
      <c r="E34" s="14">
        <v>102</v>
      </c>
      <c r="F34" s="15">
        <v>2</v>
      </c>
      <c r="G34" s="15">
        <v>204</v>
      </c>
      <c r="H34" s="16" t="s">
        <v>39</v>
      </c>
    </row>
    <row r="35" ht="24" customHeight="1" spans="1:8">
      <c r="A35" s="9">
        <v>31</v>
      </c>
      <c r="B35" s="13" t="s">
        <v>103</v>
      </c>
      <c r="C35" s="13" t="s">
        <v>104</v>
      </c>
      <c r="D35" s="13" t="s">
        <v>87</v>
      </c>
      <c r="E35" s="14">
        <v>102</v>
      </c>
      <c r="F35" s="15">
        <v>12</v>
      </c>
      <c r="G35" s="15">
        <v>1224</v>
      </c>
      <c r="H35" s="16" t="s">
        <v>39</v>
      </c>
    </row>
    <row r="36" ht="24" customHeight="1" spans="1:8">
      <c r="A36" s="9">
        <v>32</v>
      </c>
      <c r="B36" s="13" t="s">
        <v>105</v>
      </c>
      <c r="C36" s="13" t="s">
        <v>106</v>
      </c>
      <c r="D36" s="13" t="s">
        <v>107</v>
      </c>
      <c r="E36" s="14">
        <v>102</v>
      </c>
      <c r="F36" s="15">
        <v>2</v>
      </c>
      <c r="G36" s="15">
        <v>204</v>
      </c>
      <c r="H36" s="16" t="s">
        <v>39</v>
      </c>
    </row>
    <row r="37" ht="24" customHeight="1" spans="1:8">
      <c r="A37" s="9">
        <v>33</v>
      </c>
      <c r="B37" s="13" t="s">
        <v>108</v>
      </c>
      <c r="C37" s="13" t="s">
        <v>109</v>
      </c>
      <c r="D37" s="13" t="s">
        <v>110</v>
      </c>
      <c r="E37" s="14">
        <v>102</v>
      </c>
      <c r="F37" s="15">
        <v>4</v>
      </c>
      <c r="G37" s="15">
        <v>408</v>
      </c>
      <c r="H37" s="16" t="s">
        <v>39</v>
      </c>
    </row>
    <row r="38" ht="24" customHeight="1" spans="1:8">
      <c r="A38" s="9">
        <v>34</v>
      </c>
      <c r="B38" s="13" t="s">
        <v>111</v>
      </c>
      <c r="C38" s="13" t="s">
        <v>112</v>
      </c>
      <c r="D38" s="13" t="s">
        <v>113</v>
      </c>
      <c r="E38" s="14">
        <v>102</v>
      </c>
      <c r="F38" s="15">
        <v>2</v>
      </c>
      <c r="G38" s="15">
        <v>204</v>
      </c>
      <c r="H38" s="16" t="s">
        <v>39</v>
      </c>
    </row>
    <row r="39" ht="24" customHeight="1" spans="1:8">
      <c r="A39" s="9">
        <v>35</v>
      </c>
      <c r="B39" s="13" t="s">
        <v>114</v>
      </c>
      <c r="C39" s="13" t="s">
        <v>115</v>
      </c>
      <c r="D39" s="13" t="s">
        <v>116</v>
      </c>
      <c r="E39" s="14">
        <v>102</v>
      </c>
      <c r="F39" s="15">
        <v>3</v>
      </c>
      <c r="G39" s="15">
        <v>306</v>
      </c>
      <c r="H39" s="16" t="s">
        <v>39</v>
      </c>
    </row>
    <row r="40" ht="24" customHeight="1" spans="1:8">
      <c r="A40" s="9">
        <v>36</v>
      </c>
      <c r="B40" s="13" t="s">
        <v>117</v>
      </c>
      <c r="C40" s="13" t="s">
        <v>118</v>
      </c>
      <c r="D40" s="13" t="s">
        <v>119</v>
      </c>
      <c r="E40" s="14">
        <v>102</v>
      </c>
      <c r="F40" s="15">
        <v>2</v>
      </c>
      <c r="G40" s="15">
        <v>204</v>
      </c>
      <c r="H40" s="16" t="s">
        <v>39</v>
      </c>
    </row>
    <row r="41" ht="24" customHeight="1" spans="1:8">
      <c r="A41" s="9">
        <v>37</v>
      </c>
      <c r="B41" s="13" t="s">
        <v>120</v>
      </c>
      <c r="C41" s="13" t="s">
        <v>121</v>
      </c>
      <c r="D41" s="13" t="s">
        <v>122</v>
      </c>
      <c r="E41" s="14">
        <v>102</v>
      </c>
      <c r="F41" s="15">
        <v>1</v>
      </c>
      <c r="G41" s="15">
        <v>102</v>
      </c>
      <c r="H41" s="16" t="s">
        <v>39</v>
      </c>
    </row>
    <row r="42" ht="24" customHeight="1" spans="1:8">
      <c r="A42" s="9">
        <v>38</v>
      </c>
      <c r="B42" s="13" t="s">
        <v>123</v>
      </c>
      <c r="C42" s="13" t="s">
        <v>124</v>
      </c>
      <c r="D42" s="13" t="s">
        <v>125</v>
      </c>
      <c r="E42" s="14">
        <v>102</v>
      </c>
      <c r="F42" s="15">
        <v>2</v>
      </c>
      <c r="G42" s="15">
        <v>204</v>
      </c>
      <c r="H42" s="16" t="s">
        <v>39</v>
      </c>
    </row>
    <row r="43" ht="24" customHeight="1" spans="1:8">
      <c r="A43" s="9">
        <v>39</v>
      </c>
      <c r="B43" s="13" t="s">
        <v>126</v>
      </c>
      <c r="C43" s="13" t="s">
        <v>127</v>
      </c>
      <c r="D43" s="13" t="s">
        <v>128</v>
      </c>
      <c r="E43" s="14">
        <v>102</v>
      </c>
      <c r="F43" s="15">
        <v>2</v>
      </c>
      <c r="G43" s="15">
        <v>204</v>
      </c>
      <c r="H43" s="16" t="s">
        <v>39</v>
      </c>
    </row>
    <row r="44" ht="24" customHeight="1" spans="1:8">
      <c r="A44" s="9">
        <v>40</v>
      </c>
      <c r="B44" s="13" t="s">
        <v>129</v>
      </c>
      <c r="C44" s="13" t="s">
        <v>130</v>
      </c>
      <c r="D44" s="13" t="s">
        <v>131</v>
      </c>
      <c r="E44" s="14">
        <v>102</v>
      </c>
      <c r="F44" s="15">
        <v>1</v>
      </c>
      <c r="G44" s="15">
        <v>102</v>
      </c>
      <c r="H44" s="16" t="s">
        <v>39</v>
      </c>
    </row>
    <row r="45" ht="24" customHeight="1" spans="1:8">
      <c r="A45" s="9">
        <v>41</v>
      </c>
      <c r="B45" s="13" t="s">
        <v>132</v>
      </c>
      <c r="C45" s="13" t="s">
        <v>133</v>
      </c>
      <c r="D45" s="13" t="s">
        <v>134</v>
      </c>
      <c r="E45" s="14">
        <v>102</v>
      </c>
      <c r="F45" s="15">
        <v>10</v>
      </c>
      <c r="G45" s="15">
        <v>1020</v>
      </c>
      <c r="H45" s="16" t="s">
        <v>39</v>
      </c>
    </row>
    <row r="46" ht="24" customHeight="1" spans="1:8">
      <c r="A46" s="9">
        <v>42</v>
      </c>
      <c r="B46" s="13" t="s">
        <v>135</v>
      </c>
      <c r="C46" s="13" t="s">
        <v>136</v>
      </c>
      <c r="D46" s="13" t="s">
        <v>137</v>
      </c>
      <c r="E46" s="14">
        <v>102</v>
      </c>
      <c r="F46" s="15">
        <v>2</v>
      </c>
      <c r="G46" s="15">
        <v>204</v>
      </c>
      <c r="H46" s="16" t="s">
        <v>39</v>
      </c>
    </row>
    <row r="47" ht="24" customHeight="1" spans="1:8">
      <c r="A47" s="9">
        <v>43</v>
      </c>
      <c r="B47" s="13" t="s">
        <v>138</v>
      </c>
      <c r="C47" s="13" t="s">
        <v>139</v>
      </c>
      <c r="D47" s="13" t="s">
        <v>140</v>
      </c>
      <c r="E47" s="14">
        <v>102</v>
      </c>
      <c r="F47" s="15">
        <v>2</v>
      </c>
      <c r="G47" s="15">
        <v>204</v>
      </c>
      <c r="H47" s="16" t="s">
        <v>39</v>
      </c>
    </row>
    <row r="48" ht="24" customHeight="1" spans="1:8">
      <c r="A48" s="9">
        <v>44</v>
      </c>
      <c r="B48" s="13" t="s">
        <v>141</v>
      </c>
      <c r="C48" s="13" t="s">
        <v>142</v>
      </c>
      <c r="D48" s="13" t="s">
        <v>143</v>
      </c>
      <c r="E48" s="14">
        <v>102</v>
      </c>
      <c r="F48" s="15">
        <v>2</v>
      </c>
      <c r="G48" s="15">
        <v>204</v>
      </c>
      <c r="H48" s="16" t="s">
        <v>39</v>
      </c>
    </row>
    <row r="49" ht="24" customHeight="1" spans="1:8">
      <c r="A49" s="9">
        <v>45</v>
      </c>
      <c r="B49" s="13" t="s">
        <v>144</v>
      </c>
      <c r="C49" s="13" t="s">
        <v>145</v>
      </c>
      <c r="D49" s="13" t="s">
        <v>146</v>
      </c>
      <c r="E49" s="14">
        <v>102</v>
      </c>
      <c r="F49" s="15">
        <v>2</v>
      </c>
      <c r="G49" s="15">
        <v>204</v>
      </c>
      <c r="H49" s="16" t="s">
        <v>39</v>
      </c>
    </row>
    <row r="50" ht="24" customHeight="1" spans="1:8">
      <c r="A50" s="9">
        <v>46</v>
      </c>
      <c r="B50" s="13" t="s">
        <v>147</v>
      </c>
      <c r="C50" s="13" t="s">
        <v>148</v>
      </c>
      <c r="D50" s="13" t="s">
        <v>149</v>
      </c>
      <c r="E50" s="14">
        <v>102</v>
      </c>
      <c r="F50" s="15">
        <v>10</v>
      </c>
      <c r="G50" s="15">
        <v>1020</v>
      </c>
      <c r="H50" s="16" t="s">
        <v>39</v>
      </c>
    </row>
    <row r="51" ht="24" customHeight="1" spans="1:8">
      <c r="A51" s="9">
        <v>47</v>
      </c>
      <c r="B51" s="13" t="s">
        <v>150</v>
      </c>
      <c r="C51" s="13" t="s">
        <v>151</v>
      </c>
      <c r="D51" s="13" t="s">
        <v>152</v>
      </c>
      <c r="E51" s="14">
        <v>102</v>
      </c>
      <c r="F51" s="15">
        <v>1</v>
      </c>
      <c r="G51" s="15">
        <v>102</v>
      </c>
      <c r="H51" s="16" t="s">
        <v>39</v>
      </c>
    </row>
    <row r="52" ht="24" customHeight="1" spans="1:8">
      <c r="A52" s="9">
        <v>48</v>
      </c>
      <c r="B52" s="13" t="s">
        <v>153</v>
      </c>
      <c r="C52" s="13" t="s">
        <v>154</v>
      </c>
      <c r="D52" s="13" t="s">
        <v>155</v>
      </c>
      <c r="E52" s="14">
        <v>102</v>
      </c>
      <c r="F52" s="15">
        <v>9</v>
      </c>
      <c r="G52" s="15">
        <v>918</v>
      </c>
      <c r="H52" s="16" t="s">
        <v>39</v>
      </c>
    </row>
    <row r="53" ht="24" customHeight="1" spans="1:8">
      <c r="A53" s="9">
        <v>49</v>
      </c>
      <c r="B53" s="13" t="s">
        <v>156</v>
      </c>
      <c r="C53" s="13" t="s">
        <v>157</v>
      </c>
      <c r="D53" s="13" t="s">
        <v>158</v>
      </c>
      <c r="E53" s="14">
        <v>102</v>
      </c>
      <c r="F53" s="15">
        <v>10</v>
      </c>
      <c r="G53" s="15">
        <v>1020</v>
      </c>
      <c r="H53" s="16" t="s">
        <v>39</v>
      </c>
    </row>
    <row r="54" ht="24" customHeight="1" spans="1:8">
      <c r="A54" s="9">
        <v>50</v>
      </c>
      <c r="B54" s="13" t="s">
        <v>159</v>
      </c>
      <c r="C54" s="13" t="s">
        <v>160</v>
      </c>
      <c r="D54" s="13" t="s">
        <v>161</v>
      </c>
      <c r="E54" s="14">
        <v>102</v>
      </c>
      <c r="F54" s="15">
        <v>5</v>
      </c>
      <c r="G54" s="15">
        <v>510</v>
      </c>
      <c r="H54" s="16" t="s">
        <v>39</v>
      </c>
    </row>
    <row r="55" ht="24" customHeight="1" spans="1:8">
      <c r="A55" s="9">
        <v>51</v>
      </c>
      <c r="B55" s="13" t="s">
        <v>162</v>
      </c>
      <c r="C55" s="13" t="s">
        <v>163</v>
      </c>
      <c r="D55" s="13" t="s">
        <v>93</v>
      </c>
      <c r="E55" s="14">
        <v>102</v>
      </c>
      <c r="F55" s="15">
        <v>15</v>
      </c>
      <c r="G55" s="15">
        <v>1530</v>
      </c>
      <c r="H55" s="16" t="s">
        <v>39</v>
      </c>
    </row>
    <row r="56" ht="24" customHeight="1" spans="1:8">
      <c r="A56" s="9">
        <v>52</v>
      </c>
      <c r="B56" s="13" t="s">
        <v>164</v>
      </c>
      <c r="C56" s="13" t="s">
        <v>165</v>
      </c>
      <c r="D56" s="13" t="s">
        <v>166</v>
      </c>
      <c r="E56" s="14">
        <v>102</v>
      </c>
      <c r="F56" s="15">
        <v>5</v>
      </c>
      <c r="G56" s="15">
        <v>510</v>
      </c>
      <c r="H56" s="16" t="s">
        <v>39</v>
      </c>
    </row>
    <row r="57" ht="24" customHeight="1" spans="1:8">
      <c r="A57" s="9">
        <v>53</v>
      </c>
      <c r="B57" s="13" t="s">
        <v>167</v>
      </c>
      <c r="C57" s="13" t="s">
        <v>168</v>
      </c>
      <c r="D57" s="13" t="s">
        <v>169</v>
      </c>
      <c r="E57" s="14">
        <v>102</v>
      </c>
      <c r="F57" s="15">
        <v>2</v>
      </c>
      <c r="G57" s="15">
        <v>204</v>
      </c>
      <c r="H57" s="16" t="s">
        <v>39</v>
      </c>
    </row>
    <row r="58" ht="24" customHeight="1" spans="1:8">
      <c r="A58" s="9">
        <v>54</v>
      </c>
      <c r="B58" s="13" t="s">
        <v>170</v>
      </c>
      <c r="C58" s="13" t="s">
        <v>171</v>
      </c>
      <c r="D58" s="13" t="s">
        <v>172</v>
      </c>
      <c r="E58" s="14">
        <v>102</v>
      </c>
      <c r="F58" s="15">
        <v>2</v>
      </c>
      <c r="G58" s="15">
        <v>204</v>
      </c>
      <c r="H58" s="16" t="s">
        <v>39</v>
      </c>
    </row>
    <row r="59" ht="24" customHeight="1" spans="1:8">
      <c r="A59" s="9">
        <v>55</v>
      </c>
      <c r="B59" s="17"/>
      <c r="C59" s="17" t="s">
        <v>173</v>
      </c>
      <c r="D59" s="17" t="s">
        <v>174</v>
      </c>
      <c r="E59" s="18">
        <v>102</v>
      </c>
      <c r="F59" s="19">
        <v>3</v>
      </c>
      <c r="G59" s="19">
        <v>306</v>
      </c>
      <c r="H59" s="20" t="s">
        <v>39</v>
      </c>
    </row>
    <row r="60" ht="28" customHeight="1" spans="1:8">
      <c r="A60" s="21"/>
      <c r="B60" s="22" t="s">
        <v>175</v>
      </c>
      <c r="C60" s="22"/>
      <c r="D60" s="22"/>
      <c r="E60" s="23"/>
      <c r="F60" s="24">
        <f>SUM(F5:F59)</f>
        <v>305.7</v>
      </c>
      <c r="G60" s="24"/>
      <c r="H60" s="24"/>
    </row>
  </sheetData>
  <mergeCells count="3">
    <mergeCell ref="A1:H1"/>
    <mergeCell ref="B2:F2"/>
    <mergeCell ref="B3:F3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海霞</cp:lastModifiedBy>
  <dcterms:created xsi:type="dcterms:W3CDTF">2025-10-22T07:51:00Z</dcterms:created>
  <dcterms:modified xsi:type="dcterms:W3CDTF">2025-10-23T02:57:02Z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6A40EC9B7AE54800A19D04F85ADEE7B8_12</vt:lpwstr>
  </property>
  <property fmtid="{D5CDD505-2E9C-101B-9397-08002B2CF9AE}" pid="3" name="KSOProductBuildVer">
    <vt:lpwstr>2052-12.1.0.22529</vt:lpwstr>
  </property>
</Properties>
</file>